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<sst xmlns="http://schemas.openxmlformats.org/spreadsheetml/2006/main" count="416" uniqueCount="94">
  <si>
    <t>Витебская ул., д. 6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</si>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</sst>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8"/>
  <sheetViews>
    <sheetView tabSelected="1" zoomScalePageLayoutView="0" workbookViewId="0" topLeftCell="A8">
      <selection activeCell="E21" sqref="E21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19" t="s">
        <v>0</v>
      </c>
      <c r="B1" s="19"/>
      <c r="C1" s="19"/>
      <c r="D1" s="20" t="s">
        <v>1</v>
      </c>
      <c r="E1" s="20"/>
    </row>
    <row r="2" spans="1:5" s="1" customFormat="1" ht="15" customHeight="1">
      <c r="A2" s="19"/>
      <c r="B2" s="19"/>
      <c r="C2" s="19"/>
      <c r="D2" s="20" t="s">
        <v>2</v>
      </c>
      <c r="E2" s="20"/>
    </row>
    <row r="3" spans="1:3" ht="14.25">
      <c r="A3" s="19"/>
      <c r="B3" s="19"/>
      <c r="C3" s="19"/>
    </row>
    <row r="4" spans="1:5" s="1" customFormat="1" ht="18.75" customHeight="1">
      <c r="A4" s="21" t="s">
        <v>3</v>
      </c>
      <c r="B4" s="21"/>
      <c r="C4" s="21"/>
      <c r="D4" s="21"/>
      <c r="E4" s="21"/>
    </row>
    <row r="5" spans="1:5" s="1" customFormat="1" ht="18.75" customHeight="1">
      <c r="A5" s="21" t="s">
        <v>4</v>
      </c>
      <c r="B5" s="21"/>
      <c r="C5" s="21"/>
      <c r="D5" s="21"/>
      <c r="E5" s="21"/>
    </row>
    <row r="7" spans="1:5" s="3" customFormat="1" ht="15" customHeight="1">
      <c r="A7" s="22" t="s">
        <v>5</v>
      </c>
      <c r="B7" s="22"/>
      <c r="C7" s="22"/>
      <c r="D7" s="22"/>
      <c r="E7" s="22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6" t="s">
        <v>18</v>
      </c>
      <c r="B12" s="16"/>
      <c r="C12" s="16"/>
      <c r="D12" s="16"/>
      <c r="E12" s="16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140166.81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277354.85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1255195.63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948532.63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229435.47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77227.53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E21+E24</f>
        <v>1258622.6500000001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1247487.03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11135.62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285063.45</v>
      </c>
    </row>
    <row r="30" spans="1:5" s="3" customFormat="1" ht="23.25" customHeight="1">
      <c r="A30" s="16" t="s">
        <v>47</v>
      </c>
      <c r="B30" s="16"/>
      <c r="C30" s="16"/>
      <c r="D30" s="16"/>
      <c r="E30" s="16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18" t="s">
        <v>49</v>
      </c>
      <c r="E31" s="18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0">
        <v>77227.53</v>
      </c>
    </row>
    <row r="33" spans="1:5" s="3" customFormat="1" ht="23.25" customHeight="1" hidden="1">
      <c r="A33" s="16" t="s">
        <v>51</v>
      </c>
      <c r="B33" s="16"/>
      <c r="C33" s="16"/>
      <c r="D33" s="16"/>
      <c r="E33" s="16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17" t="s">
        <v>49</v>
      </c>
      <c r="E34" s="17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18" t="s">
        <v>57</v>
      </c>
      <c r="E38" s="18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0">
        <v>468749.63</v>
      </c>
    </row>
    <row r="40" spans="1:5" s="3" customFormat="1" ht="23.25" customHeight="1" hidden="1">
      <c r="A40" s="16" t="s">
        <v>51</v>
      </c>
      <c r="B40" s="16"/>
      <c r="C40" s="16"/>
      <c r="D40" s="16"/>
      <c r="E40" s="16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17" t="s">
        <v>57</v>
      </c>
      <c r="E41" s="17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18" t="s">
        <v>58</v>
      </c>
      <c r="E45" s="18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3">
        <v>259540.49</v>
      </c>
    </row>
    <row r="47" spans="1:5" s="3" customFormat="1" ht="23.25" customHeight="1" hidden="1">
      <c r="A47" s="16" t="s">
        <v>51</v>
      </c>
      <c r="B47" s="16"/>
      <c r="C47" s="16"/>
      <c r="D47" s="16"/>
      <c r="E47" s="16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17" t="s">
        <v>58</v>
      </c>
      <c r="E48" s="17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18" t="s">
        <v>59</v>
      </c>
      <c r="E52" s="18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6510.68</v>
      </c>
    </row>
    <row r="54" spans="1:5" s="3" customFormat="1" ht="23.25" customHeight="1" hidden="1">
      <c r="A54" s="16" t="s">
        <v>51</v>
      </c>
      <c r="B54" s="16"/>
      <c r="C54" s="16"/>
      <c r="D54" s="16"/>
      <c r="E54" s="16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17" t="s">
        <v>59</v>
      </c>
      <c r="E55" s="17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18" t="s">
        <v>60</v>
      </c>
      <c r="E59" s="18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28511.01</v>
      </c>
    </row>
    <row r="61" spans="1:5" s="3" customFormat="1" ht="23.25" customHeight="1" hidden="1">
      <c r="A61" s="16" t="s">
        <v>51</v>
      </c>
      <c r="B61" s="16"/>
      <c r="C61" s="16"/>
      <c r="D61" s="16"/>
      <c r="E61" s="16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17" t="s">
        <v>60</v>
      </c>
      <c r="E62" s="17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18" t="s">
        <v>61</v>
      </c>
      <c r="E66" s="18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3815.76</v>
      </c>
    </row>
    <row r="68" spans="1:5" s="3" customFormat="1" ht="23.25" customHeight="1" hidden="1">
      <c r="A68" s="16" t="s">
        <v>51</v>
      </c>
      <c r="B68" s="16"/>
      <c r="C68" s="16"/>
      <c r="D68" s="16"/>
      <c r="E68" s="16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17" t="s">
        <v>61</v>
      </c>
      <c r="E69" s="17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18" t="s">
        <v>62</v>
      </c>
      <c r="E73" s="18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353806.07</v>
      </c>
    </row>
    <row r="75" spans="1:5" s="3" customFormat="1" ht="23.25" customHeight="1" hidden="1">
      <c r="A75" s="16" t="s">
        <v>51</v>
      </c>
      <c r="B75" s="16"/>
      <c r="C75" s="16"/>
      <c r="D75" s="16"/>
      <c r="E75" s="16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17" t="s">
        <v>62</v>
      </c>
      <c r="E76" s="17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18" t="s">
        <v>63</v>
      </c>
      <c r="E80" s="18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92942.03</v>
      </c>
    </row>
    <row r="82" spans="1:5" s="3" customFormat="1" ht="23.25" customHeight="1" hidden="1">
      <c r="A82" s="16" t="s">
        <v>51</v>
      </c>
      <c r="B82" s="16"/>
      <c r="C82" s="16"/>
      <c r="D82" s="16"/>
      <c r="E82" s="16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17" t="s">
        <v>63</v>
      </c>
      <c r="E83" s="17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16" t="s">
        <v>64</v>
      </c>
      <c r="B87" s="16"/>
      <c r="C87" s="16"/>
      <c r="D87" s="16"/>
      <c r="E87" s="16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47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47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/>
    </row>
    <row r="92" spans="1:5" s="3" customFormat="1" ht="15" customHeight="1">
      <c r="A92" s="16" t="s">
        <v>70</v>
      </c>
      <c r="B92" s="16"/>
      <c r="C92" s="16"/>
      <c r="D92" s="16"/>
      <c r="E92" s="16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0">
        <v>630976.58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1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1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0">
        <v>640593.38</v>
      </c>
    </row>
    <row r="99" spans="1:5" s="3" customFormat="1" ht="15" customHeight="1">
      <c r="A99" s="16" t="s">
        <v>72</v>
      </c>
      <c r="B99" s="16"/>
      <c r="C99" s="16"/>
      <c r="D99" s="16"/>
      <c r="E99" s="16"/>
    </row>
    <row r="100" spans="1:5" s="14" customFormat="1" ht="15" customHeight="1">
      <c r="A100" s="12">
        <v>37</v>
      </c>
      <c r="B100" s="8" t="s">
        <v>73</v>
      </c>
      <c r="C100" s="4" t="s">
        <v>12</v>
      </c>
      <c r="D100" s="15" t="s">
        <v>74</v>
      </c>
      <c r="E100" s="15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1" t="s">
        <v>75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0">
        <v>4131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0">
        <v>1514258.32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0">
        <v>1522077.68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0">
        <v>-7819.36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0">
        <v>1514258.32</v>
      </c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0">
        <v>1514258.32</v>
      </c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1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1"/>
    </row>
    <row r="110" spans="1:5" s="14" customFormat="1" ht="15" customHeight="1">
      <c r="A110" s="12">
        <v>37</v>
      </c>
      <c r="B110" s="8" t="s">
        <v>73</v>
      </c>
      <c r="C110" s="4" t="s">
        <v>12</v>
      </c>
      <c r="D110" s="15" t="s">
        <v>85</v>
      </c>
      <c r="E110" s="15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86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0">
        <v>4564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548344.29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538294.33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0">
        <v>10049.96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0">
        <v>548344.29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0">
        <v>548344.29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s="14" customFormat="1" ht="15" customHeight="1">
      <c r="A120" s="12">
        <v>37</v>
      </c>
      <c r="B120" s="8" t="s">
        <v>73</v>
      </c>
      <c r="C120" s="4" t="s">
        <v>12</v>
      </c>
      <c r="D120" s="15" t="s">
        <v>87</v>
      </c>
      <c r="E120" s="15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86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0">
        <v>10291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119096.66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115721.86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0">
        <v>3374.8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0">
        <v>119096.66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0">
        <v>119096.66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s="14" customFormat="1" ht="15" customHeight="1">
      <c r="A130" s="12">
        <v>37</v>
      </c>
      <c r="B130" s="8" t="s">
        <v>73</v>
      </c>
      <c r="C130" s="4" t="s">
        <v>12</v>
      </c>
      <c r="D130" s="15" t="s">
        <v>88</v>
      </c>
      <c r="E130" s="15"/>
    </row>
    <row r="131" spans="1:5" s="3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11" t="s">
        <v>86</v>
      </c>
    </row>
    <row r="132" spans="1:5" s="3" customFormat="1" ht="23.25" customHeight="1">
      <c r="A132" s="6">
        <v>39</v>
      </c>
      <c r="B132" s="7" t="s">
        <v>76</v>
      </c>
      <c r="C132" s="5" t="s">
        <v>77</v>
      </c>
      <c r="D132" s="7" t="s">
        <v>76</v>
      </c>
      <c r="E132" s="10">
        <v>12163</v>
      </c>
    </row>
    <row r="133" spans="1:5" s="3" customFormat="1" ht="15" customHeight="1">
      <c r="A133" s="6">
        <v>40</v>
      </c>
      <c r="B133" s="7" t="s">
        <v>78</v>
      </c>
      <c r="C133" s="5" t="s">
        <v>20</v>
      </c>
      <c r="D133" s="7" t="s">
        <v>78</v>
      </c>
      <c r="E133" s="10">
        <v>112370.91</v>
      </c>
    </row>
    <row r="134" spans="1:5" s="3" customFormat="1" ht="15" customHeight="1">
      <c r="A134" s="6">
        <v>41</v>
      </c>
      <c r="B134" s="7" t="s">
        <v>79</v>
      </c>
      <c r="C134" s="5" t="s">
        <v>20</v>
      </c>
      <c r="D134" s="7" t="s">
        <v>79</v>
      </c>
      <c r="E134" s="10">
        <v>108359.51</v>
      </c>
    </row>
    <row r="135" spans="1:5" s="3" customFormat="1" ht="15" customHeight="1">
      <c r="A135" s="6">
        <v>42</v>
      </c>
      <c r="B135" s="7" t="s">
        <v>80</v>
      </c>
      <c r="C135" s="5" t="s">
        <v>20</v>
      </c>
      <c r="D135" s="7" t="s">
        <v>80</v>
      </c>
      <c r="E135" s="10">
        <v>4011.4</v>
      </c>
    </row>
    <row r="136" spans="1:5" s="3" customFormat="1" ht="23.25" customHeight="1">
      <c r="A136" s="6">
        <v>43</v>
      </c>
      <c r="B136" s="7" t="s">
        <v>81</v>
      </c>
      <c r="C136" s="5" t="s">
        <v>20</v>
      </c>
      <c r="D136" s="7" t="s">
        <v>81</v>
      </c>
      <c r="E136" s="10">
        <v>112370.91</v>
      </c>
    </row>
    <row r="137" spans="1:5" s="3" customFormat="1" ht="23.25" customHeight="1">
      <c r="A137" s="6">
        <v>44</v>
      </c>
      <c r="B137" s="7" t="s">
        <v>82</v>
      </c>
      <c r="C137" s="5" t="s">
        <v>20</v>
      </c>
      <c r="D137" s="7" t="s">
        <v>82</v>
      </c>
      <c r="E137" s="10">
        <v>112370.91</v>
      </c>
    </row>
    <row r="138" spans="1:5" s="3" customFormat="1" ht="23.25" customHeight="1">
      <c r="A138" s="6">
        <v>45</v>
      </c>
      <c r="B138" s="7" t="s">
        <v>83</v>
      </c>
      <c r="C138" s="5" t="s">
        <v>20</v>
      </c>
      <c r="D138" s="7" t="s">
        <v>83</v>
      </c>
      <c r="E138" s="11"/>
    </row>
    <row r="139" spans="1:5" s="3" customFormat="1" ht="34.5" customHeight="1">
      <c r="A139" s="6">
        <v>46</v>
      </c>
      <c r="B139" s="7" t="s">
        <v>84</v>
      </c>
      <c r="C139" s="5" t="s">
        <v>20</v>
      </c>
      <c r="D139" s="7" t="s">
        <v>84</v>
      </c>
      <c r="E139" s="11"/>
    </row>
    <row r="140" spans="1:5" s="3" customFormat="1" ht="15" customHeight="1">
      <c r="A140" s="16" t="s">
        <v>89</v>
      </c>
      <c r="B140" s="16"/>
      <c r="C140" s="16"/>
      <c r="D140" s="16"/>
      <c r="E140" s="16"/>
    </row>
    <row r="141" spans="1:5" s="3" customFormat="1" ht="15" customHeight="1">
      <c r="A141" s="6">
        <v>47</v>
      </c>
      <c r="B141" s="7" t="s">
        <v>65</v>
      </c>
      <c r="C141" s="5" t="s">
        <v>66</v>
      </c>
      <c r="D141" s="7" t="s">
        <v>65</v>
      </c>
      <c r="E141" s="11">
        <v>14</v>
      </c>
    </row>
    <row r="142" spans="1:5" s="3" customFormat="1" ht="15" customHeight="1">
      <c r="A142" s="6">
        <v>48</v>
      </c>
      <c r="B142" s="7" t="s">
        <v>67</v>
      </c>
      <c r="C142" s="5" t="s">
        <v>66</v>
      </c>
      <c r="D142" s="7" t="s">
        <v>67</v>
      </c>
      <c r="E142" s="11">
        <v>14</v>
      </c>
    </row>
    <row r="143" spans="1:5" s="3" customFormat="1" ht="23.25" customHeight="1">
      <c r="A143" s="6">
        <v>49</v>
      </c>
      <c r="B143" s="7" t="s">
        <v>68</v>
      </c>
      <c r="C143" s="5" t="s">
        <v>66</v>
      </c>
      <c r="D143" s="7" t="s">
        <v>68</v>
      </c>
      <c r="E143" s="11"/>
    </row>
    <row r="144" spans="1:5" s="3" customFormat="1" ht="15" customHeight="1">
      <c r="A144" s="6">
        <v>50</v>
      </c>
      <c r="B144" s="7" t="s">
        <v>69</v>
      </c>
      <c r="C144" s="5" t="s">
        <v>20</v>
      </c>
      <c r="D144" s="7" t="s">
        <v>69</v>
      </c>
      <c r="E144" s="11"/>
    </row>
    <row r="145" spans="1:5" s="3" customFormat="1" ht="15" customHeight="1">
      <c r="A145" s="16" t="s">
        <v>90</v>
      </c>
      <c r="B145" s="16"/>
      <c r="C145" s="16"/>
      <c r="D145" s="16"/>
      <c r="E145" s="16"/>
    </row>
    <row r="146" spans="1:5" s="3" customFormat="1" ht="23.25" customHeight="1">
      <c r="A146" s="6">
        <v>51</v>
      </c>
      <c r="B146" s="7" t="s">
        <v>91</v>
      </c>
      <c r="C146" s="5" t="s">
        <v>66</v>
      </c>
      <c r="D146" s="7" t="s">
        <v>91</v>
      </c>
      <c r="E146" s="11"/>
    </row>
    <row r="147" spans="1:5" s="3" customFormat="1" ht="15" customHeight="1">
      <c r="A147" s="6">
        <v>52</v>
      </c>
      <c r="B147" s="7" t="s">
        <v>92</v>
      </c>
      <c r="C147" s="5" t="s">
        <v>66</v>
      </c>
      <c r="D147" s="7" t="s">
        <v>92</v>
      </c>
      <c r="E147" s="11">
        <v>2</v>
      </c>
    </row>
    <row r="148" spans="1:5" s="3" customFormat="1" ht="23.25" customHeight="1">
      <c r="A148" s="6">
        <v>53</v>
      </c>
      <c r="B148" s="7" t="s">
        <v>93</v>
      </c>
      <c r="C148" s="5" t="s">
        <v>20</v>
      </c>
      <c r="D148" s="7" t="s">
        <v>93</v>
      </c>
      <c r="E148" s="10">
        <v>32168.85</v>
      </c>
    </row>
  </sheetData>
  <sheetProtection/>
  <mergeCells count="41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D100:E100"/>
    <mergeCell ref="A68:E68"/>
    <mergeCell ref="D69:E69"/>
    <mergeCell ref="D73:E73"/>
    <mergeCell ref="A75:E75"/>
    <mergeCell ref="D76:E76"/>
    <mergeCell ref="D80:E80"/>
    <mergeCell ref="D110:E110"/>
    <mergeCell ref="D120:E120"/>
    <mergeCell ref="D130:E130"/>
    <mergeCell ref="A140:E140"/>
    <mergeCell ref="A145:E145"/>
    <mergeCell ref="A82:E82"/>
    <mergeCell ref="D83:E83"/>
    <mergeCell ref="A87:E87"/>
    <mergeCell ref="A92:E92"/>
    <mergeCell ref="A99:E99"/>
  </mergeCells>
  <printOptions/>
  <pageMargins left="0.25" right="0.25" top="0.75" bottom="0.75" header="0.3" footer="0.3"/>
  <pageSetup horizontalDpi="600" verticalDpi="600" orientation="portrait" paperSize="9" r:id="rId1"/>
  <rowBreaks count="1" manualBreakCount="1">
    <brk id="14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2016-03-25T12:02:49Z</cp:lastPrinted>
  <dcterms:created xsi:type="dcterms:W3CDTF">2016-03-22T11:55:06Z</dcterms:created>
  <dcterms:modified xsi:type="dcterms:W3CDTF">2016-04-01T19:03:17Z</dcterms:modified>
  <cp:category/>
  <cp:version/>
  <cp:contentType/>
  <cp:contentStatus/>
  <cp:revision>1</cp:revision>
</cp:coreProperties>
</file>