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<sst xmlns="http://schemas.openxmlformats.org/spreadsheetml/2006/main" count="415" uniqueCount="94">
  <si>
    <t>Маркса Карла ул., д. 22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</si>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</sst>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453576.84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1128498.33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8338873.19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6241373.86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1568707.95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528791.38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8365660.51+E24</f>
        <v>8409585.709999999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8365660.51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43925.2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1101711.01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528791.38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3231354.3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1678465.5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/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/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192427.96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25750.32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2364066.58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627291.9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276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276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9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>
        <v>57.98</v>
      </c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2657121.08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2577745.3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92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25593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7691068.85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7855082.01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f>E103-E104</f>
        <v>-164013.16000000015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>
        <f>E103</f>
        <v>7691068.85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>
        <f>E103</f>
        <v>7691068.85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30158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3867089.31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3819475.22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f>E113-E114</f>
        <v>47614.08999999985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f>E113</f>
        <v>3867089.31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f>E113</f>
        <v>3867089.31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3" customFormat="1" ht="15" customHeight="1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50436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9">
        <v>748577.46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9">
        <v>731873.31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9">
        <f>E123-E124</f>
        <v>16704.149999999907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9">
        <f>E123</f>
        <v>748577.46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9">
        <f>E123</f>
        <v>748577.46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1">
        <v>37</v>
      </c>
      <c r="B130" s="8" t="s">
        <v>73</v>
      </c>
      <c r="C130" s="4" t="s">
        <v>12</v>
      </c>
      <c r="D130" s="19" t="s">
        <v>86</v>
      </c>
      <c r="E130" s="19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76658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9">
        <v>709332.43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9">
        <v>689013.29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9">
        <f>E133-E134</f>
        <v>20319.140000000014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9">
        <f>E133</f>
        <v>709332.43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9">
        <f>E133</f>
        <v>709332.43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ht="12">
      <c r="A140" s="18" t="s">
        <v>87</v>
      </c>
      <c r="B140" s="18"/>
      <c r="C140" s="18"/>
      <c r="D140" s="18"/>
      <c r="E140" s="18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10">
        <v>78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10">
        <v>78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ht="12">
      <c r="A145" s="18" t="s">
        <v>88</v>
      </c>
      <c r="B145" s="18"/>
      <c r="C145" s="18"/>
      <c r="D145" s="18"/>
      <c r="E145" s="18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10">
        <v>1</v>
      </c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9">
        <v>151266.98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2016-03-22T12:22:11Z</cp:lastPrinted>
  <dcterms:created xsi:type="dcterms:W3CDTF">2016-03-22T12:22:11Z</dcterms:created>
  <dcterms:modified xsi:type="dcterms:W3CDTF">2016-04-01T12:12:10Z</dcterms:modified>
  <cp:category/>
  <cp:version/>
  <cp:contentType/>
  <cp:contentStatus/>
  <cp:revision>1</cp:revision>
</cp:coreProperties>
</file>