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<sst xmlns="http://schemas.openxmlformats.org/spreadsheetml/2006/main" count="423" uniqueCount="98">
  <si>
    <t>Московское ш., д. 304Б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</si>
  <si>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</si>
  <si>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</si>
  <si>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</si>
  <si>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</si>
  <si>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</si>
  <si>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</si>
  <si>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</si>
  <si>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</si>
  <si>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</si>
  <si>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</si>
  <si>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</si>
  <si>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</si>
  <si>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</si>
  <si>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</si>
  <si>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</si>
  <si>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</si>
  <si>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</si>
  <si>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</si>
  <si>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</si>
  <si>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</si>
  <si>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</si>
  <si>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</si>
  <si>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</si>
  <si>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</si>
  <si>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</si>
  <si>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</si>
  <si>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</si>
  <si>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</si>
  <si>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</si>
  <si>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</si>
  <si>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</si>
  <si>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</si>
  <si>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</si>
  <si>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</si>
  <si>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</si>
  <si>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</si>
  <si>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</si>
  <si>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</si>
  <si>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</si>
  <si>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</si>
  <si>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</si>
  <si>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</si>
  <si>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</si>
  <si>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</si>
  <si>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</si>
  <si>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</si>
  <si>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</si>
  <si>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</si>
  <si>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</si>
  <si>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</si>
  <si>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</si>
  <si>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</si>
  <si>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</si>
  <si>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</si>
  <si>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</si>
  <si>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</si>
  <si>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</si>
  <si>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</si>
  <si>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обеспечению вывоза бытовых отходов  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</si>
  <si>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</si>
  <si>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</si>
  <si>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</si>
  <si>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</si>
  <si>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</si>
  <si>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</si>
  <si>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</si>
  <si>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</si>
  <si>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</si>
  <si>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</si>
  <si>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</si>
  <si>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</si>
  <si>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Вид коммунальной услуги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</si>
  <si>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</si>
  <si>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</si>
  <si>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</si>
  <si>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</si>
  <si>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</si>
  <si>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</si>
  <si>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</si>
  <si>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</si>
  <si>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</si>
  <si>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</si>
  <si>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</si>
  <si>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</si>
  <si>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</si>
  <si>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</si>
  <si>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Холодное водоснабжение</t>
  </si>
  <si>
    <t>куб.м</t>
  </si>
  <si>
    <t>Водоотведение</t>
  </si>
  <si>
    <t>отопление</t>
  </si>
  <si>
    <t>Гкал</t>
  </si>
  <si>
    <t>Горячее водоснабжение</t>
  </si>
  <si>
    <t>206185,81</t>
  </si>
  <si>
    <t>187141,28</t>
  </si>
  <si>
    <t>6</t>
  </si>
  <si>
    <t>46564,48</t>
  </si>
  <si>
    <t>24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</si>
</sst>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4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right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right" wrapText="1"/>
    </xf>
    <xf numFmtId="49" fontId="6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147"/>
  <sheetViews>
    <sheetView tabSelected="1" zoomScalePageLayoutView="0" workbookViewId="0" topLeftCell="A14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2" t="s">
        <v>0</v>
      </c>
      <c r="B1" s="22"/>
      <c r="C1" s="22"/>
      <c r="D1" s="23" t="s">
        <v>1</v>
      </c>
      <c r="E1" s="23"/>
    </row>
    <row r="2" spans="1:5" s="1" customFormat="1" ht="15" customHeight="1">
      <c r="A2" s="22"/>
      <c r="B2" s="22"/>
      <c r="C2" s="22"/>
      <c r="D2" s="23" t="s">
        <v>2</v>
      </c>
      <c r="E2" s="23"/>
    </row>
    <row r="3" spans="1:3" ht="14.25">
      <c r="A3" s="22"/>
      <c r="B3" s="22"/>
      <c r="C3" s="22"/>
    </row>
    <row r="4" spans="1:5" s="1" customFormat="1" ht="18.75" customHeight="1">
      <c r="A4" s="24" t="s">
        <v>3</v>
      </c>
      <c r="B4" s="24"/>
      <c r="C4" s="24"/>
      <c r="D4" s="24"/>
      <c r="E4" s="24"/>
    </row>
    <row r="5" spans="1:5" s="1" customFormat="1" ht="18.75" customHeight="1">
      <c r="A5" s="24" t="s">
        <v>4</v>
      </c>
      <c r="B5" s="24"/>
      <c r="C5" s="24"/>
      <c r="D5" s="24"/>
      <c r="E5" s="24"/>
    </row>
    <row r="7" spans="1:5" s="3" customFormat="1" ht="15" customHeight="1">
      <c r="A7" s="25" t="s">
        <v>5</v>
      </c>
      <c r="B7" s="25"/>
      <c r="C7" s="25"/>
      <c r="D7" s="25"/>
      <c r="E7" s="25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524194.25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2019872.77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1345778.86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556903.65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117190.26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2001472.09+E24</f>
        <v>2002325.29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2001472.09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>
        <v>853.2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542594.93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1">
        <v>21</v>
      </c>
      <c r="B31" s="8" t="s">
        <v>48</v>
      </c>
      <c r="C31" s="4" t="s">
        <v>12</v>
      </c>
      <c r="D31" s="21" t="s">
        <v>49</v>
      </c>
      <c r="E31" s="21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2">
        <v>117190.26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0" t="s">
        <v>49</v>
      </c>
      <c r="E34" s="20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1">
        <v>21</v>
      </c>
      <c r="B38" s="8" t="s">
        <v>48</v>
      </c>
      <c r="C38" s="4" t="s">
        <v>12</v>
      </c>
      <c r="D38" s="21" t="s">
        <v>57</v>
      </c>
      <c r="E38" s="21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2">
        <v>493439.63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0" t="s">
        <v>57</v>
      </c>
      <c r="E41" s="20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1">
        <v>21</v>
      </c>
      <c r="B45" s="8" t="s">
        <v>48</v>
      </c>
      <c r="C45" s="4" t="s">
        <v>12</v>
      </c>
      <c r="D45" s="21" t="s">
        <v>58</v>
      </c>
      <c r="E45" s="21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2">
        <v>603651.31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0" t="s">
        <v>58</v>
      </c>
      <c r="E48" s="20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15" customHeight="1">
      <c r="A52" s="11">
        <v>21</v>
      </c>
      <c r="B52" s="8" t="s">
        <v>48</v>
      </c>
      <c r="C52" s="4" t="s">
        <v>12</v>
      </c>
      <c r="D52" s="21" t="s">
        <v>59</v>
      </c>
      <c r="E52" s="21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2"/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0" t="s">
        <v>59</v>
      </c>
      <c r="E55" s="20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1">
        <v>21</v>
      </c>
      <c r="B59" s="8" t="s">
        <v>48</v>
      </c>
      <c r="C59" s="4" t="s">
        <v>12</v>
      </c>
      <c r="D59" s="21" t="s">
        <v>60</v>
      </c>
      <c r="E59" s="21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2">
        <v>20818.7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0" t="s">
        <v>60</v>
      </c>
      <c r="E62" s="20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23.25" customHeight="1">
      <c r="A66" s="11">
        <v>21</v>
      </c>
      <c r="B66" s="8" t="s">
        <v>48</v>
      </c>
      <c r="C66" s="4" t="s">
        <v>12</v>
      </c>
      <c r="D66" s="21" t="s">
        <v>61</v>
      </c>
      <c r="E66" s="21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2">
        <v>48957.8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0" t="s">
        <v>61</v>
      </c>
      <c r="E69" s="20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1">
        <v>21</v>
      </c>
      <c r="B73" s="8" t="s">
        <v>48</v>
      </c>
      <c r="C73" s="4" t="s">
        <v>12</v>
      </c>
      <c r="D73" s="21" t="s">
        <v>62</v>
      </c>
      <c r="E73" s="21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2">
        <v>9637.11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23.25" customHeight="1">
      <c r="A76" s="6">
        <v>23</v>
      </c>
      <c r="B76" s="7" t="s">
        <v>52</v>
      </c>
      <c r="C76" s="5" t="s">
        <v>12</v>
      </c>
      <c r="D76" s="20" t="s">
        <v>62</v>
      </c>
      <c r="E76" s="20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34.5" customHeight="1">
      <c r="A80" s="11">
        <v>21</v>
      </c>
      <c r="B80" s="8" t="s">
        <v>48</v>
      </c>
      <c r="C80" s="4" t="s">
        <v>12</v>
      </c>
      <c r="D80" s="21" t="s">
        <v>63</v>
      </c>
      <c r="E80" s="21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2">
        <v>622180.82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34.5" customHeight="1">
      <c r="A83" s="6">
        <v>23</v>
      </c>
      <c r="B83" s="7" t="s">
        <v>52</v>
      </c>
      <c r="C83" s="5" t="s">
        <v>12</v>
      </c>
      <c r="D83" s="20" t="s">
        <v>63</v>
      </c>
      <c r="E83" s="20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58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58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4">
        <v>1123470.04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4">
        <v>1272948.94</v>
      </c>
    </row>
    <row r="99" spans="1:5" s="13" customFormat="1" ht="15" customHeight="1">
      <c r="A99" s="11">
        <v>37</v>
      </c>
      <c r="B99" s="8" t="s">
        <v>72</v>
      </c>
      <c r="C99" s="4" t="s">
        <v>12</v>
      </c>
      <c r="D99" s="26" t="s">
        <v>90</v>
      </c>
      <c r="E99" s="26"/>
    </row>
    <row r="100" spans="1:5" s="3" customFormat="1" ht="15" customHeight="1">
      <c r="A100" s="6">
        <v>38</v>
      </c>
      <c r="B100" s="7" t="s">
        <v>55</v>
      </c>
      <c r="C100" s="5" t="s">
        <v>12</v>
      </c>
      <c r="D100" s="7" t="s">
        <v>55</v>
      </c>
      <c r="E100" s="10" t="s">
        <v>91</v>
      </c>
    </row>
    <row r="101" spans="1:5" s="3" customFormat="1" ht="23.25" customHeight="1">
      <c r="A101" s="6">
        <v>39</v>
      </c>
      <c r="B101" s="7" t="s">
        <v>73</v>
      </c>
      <c r="C101" s="5" t="s">
        <v>74</v>
      </c>
      <c r="D101" s="7" t="s">
        <v>73</v>
      </c>
      <c r="E101" s="10">
        <v>6334</v>
      </c>
    </row>
    <row r="102" spans="1:5" s="3" customFormat="1" ht="15" customHeight="1">
      <c r="A102" s="6">
        <v>40</v>
      </c>
      <c r="B102" s="7" t="s">
        <v>75</v>
      </c>
      <c r="C102" s="5" t="s">
        <v>20</v>
      </c>
      <c r="D102" s="7" t="s">
        <v>75</v>
      </c>
      <c r="E102" s="14">
        <v>1900939.78</v>
      </c>
    </row>
    <row r="103" spans="1:5" s="3" customFormat="1" ht="15" customHeight="1">
      <c r="A103" s="6">
        <v>41</v>
      </c>
      <c r="B103" s="7" t="s">
        <v>76</v>
      </c>
      <c r="C103" s="5" t="s">
        <v>20</v>
      </c>
      <c r="D103" s="7" t="s">
        <v>76</v>
      </c>
      <c r="E103" s="14">
        <v>1862199.95</v>
      </c>
    </row>
    <row r="104" spans="1:5" s="3" customFormat="1" ht="15" customHeight="1">
      <c r="A104" s="6">
        <v>42</v>
      </c>
      <c r="B104" s="7" t="s">
        <v>77</v>
      </c>
      <c r="C104" s="5" t="s">
        <v>20</v>
      </c>
      <c r="D104" s="7" t="s">
        <v>77</v>
      </c>
      <c r="E104" s="14">
        <f>E102-E103</f>
        <v>38739.830000000075</v>
      </c>
    </row>
    <row r="105" spans="1:5" s="3" customFormat="1" ht="23.25" customHeight="1">
      <c r="A105" s="6">
        <v>43</v>
      </c>
      <c r="B105" s="7" t="s">
        <v>78</v>
      </c>
      <c r="C105" s="5" t="s">
        <v>20</v>
      </c>
      <c r="D105" s="7" t="s">
        <v>78</v>
      </c>
      <c r="E105" s="14">
        <v>1900939.78</v>
      </c>
    </row>
    <row r="106" spans="1:5" s="3" customFormat="1" ht="23.25" customHeight="1">
      <c r="A106" s="6">
        <v>44</v>
      </c>
      <c r="B106" s="7" t="s">
        <v>79</v>
      </c>
      <c r="C106" s="5" t="s">
        <v>20</v>
      </c>
      <c r="D106" s="7" t="s">
        <v>79</v>
      </c>
      <c r="E106" s="14">
        <v>1900939.78</v>
      </c>
    </row>
    <row r="107" spans="1:5" s="3" customFormat="1" ht="23.25" customHeight="1">
      <c r="A107" s="6">
        <v>45</v>
      </c>
      <c r="B107" s="7" t="s">
        <v>80</v>
      </c>
      <c r="C107" s="5" t="s">
        <v>20</v>
      </c>
      <c r="D107" s="7" t="s">
        <v>80</v>
      </c>
      <c r="E107" s="10"/>
    </row>
    <row r="108" spans="1:5" s="3" customFormat="1" ht="34.5" customHeight="1">
      <c r="A108" s="6">
        <v>46</v>
      </c>
      <c r="B108" s="7" t="s">
        <v>81</v>
      </c>
      <c r="C108" s="5" t="s">
        <v>20</v>
      </c>
      <c r="D108" s="7" t="s">
        <v>81</v>
      </c>
      <c r="E108" s="10"/>
    </row>
    <row r="109" spans="1:5" s="13" customFormat="1" ht="15" customHeight="1">
      <c r="A109" s="11">
        <v>37</v>
      </c>
      <c r="B109" s="8" t="s">
        <v>72</v>
      </c>
      <c r="C109" s="4" t="s">
        <v>12</v>
      </c>
      <c r="D109" s="26" t="s">
        <v>92</v>
      </c>
      <c r="E109" s="26"/>
    </row>
    <row r="110" spans="1:5" s="3" customFormat="1" ht="15" customHeight="1">
      <c r="A110" s="6">
        <v>38</v>
      </c>
      <c r="B110" s="7" t="s">
        <v>55</v>
      </c>
      <c r="C110" s="5" t="s">
        <v>12</v>
      </c>
      <c r="D110" s="7" t="s">
        <v>55</v>
      </c>
      <c r="E110" s="10" t="s">
        <v>88</v>
      </c>
    </row>
    <row r="111" spans="1:5" s="3" customFormat="1" ht="23.25" customHeight="1">
      <c r="A111" s="6">
        <v>39</v>
      </c>
      <c r="B111" s="7" t="s">
        <v>73</v>
      </c>
      <c r="C111" s="5" t="s">
        <v>74</v>
      </c>
      <c r="D111" s="7" t="s">
        <v>73</v>
      </c>
      <c r="E111" s="10">
        <v>9607</v>
      </c>
    </row>
    <row r="112" spans="1:5" s="3" customFormat="1" ht="15" customHeight="1">
      <c r="A112" s="6">
        <v>40</v>
      </c>
      <c r="B112" s="7" t="s">
        <v>75</v>
      </c>
      <c r="C112" s="5" t="s">
        <v>20</v>
      </c>
      <c r="D112" s="7" t="s">
        <v>75</v>
      </c>
      <c r="E112" s="14">
        <v>1113955.34</v>
      </c>
    </row>
    <row r="113" spans="1:5" s="3" customFormat="1" ht="15" customHeight="1">
      <c r="A113" s="6">
        <v>41</v>
      </c>
      <c r="B113" s="7" t="s">
        <v>76</v>
      </c>
      <c r="C113" s="5" t="s">
        <v>20</v>
      </c>
      <c r="D113" s="7" t="s">
        <v>76</v>
      </c>
      <c r="E113" s="14">
        <v>1040255.1</v>
      </c>
    </row>
    <row r="114" spans="1:5" s="3" customFormat="1" ht="15" customHeight="1">
      <c r="A114" s="6">
        <v>42</v>
      </c>
      <c r="B114" s="7" t="s">
        <v>77</v>
      </c>
      <c r="C114" s="5" t="s">
        <v>20</v>
      </c>
      <c r="D114" s="7" t="s">
        <v>77</v>
      </c>
      <c r="E114" s="14">
        <f>E112-E113</f>
        <v>73700.2400000001</v>
      </c>
    </row>
    <row r="115" spans="1:5" s="3" customFormat="1" ht="23.25" customHeight="1">
      <c r="A115" s="6">
        <v>43</v>
      </c>
      <c r="B115" s="7" t="s">
        <v>78</v>
      </c>
      <c r="C115" s="5" t="s">
        <v>20</v>
      </c>
      <c r="D115" s="7" t="s">
        <v>78</v>
      </c>
      <c r="E115" s="14">
        <v>1113955.34</v>
      </c>
    </row>
    <row r="116" spans="1:5" s="3" customFormat="1" ht="23.25" customHeight="1">
      <c r="A116" s="6">
        <v>44</v>
      </c>
      <c r="B116" s="7" t="s">
        <v>79</v>
      </c>
      <c r="C116" s="5" t="s">
        <v>20</v>
      </c>
      <c r="D116" s="7" t="s">
        <v>79</v>
      </c>
      <c r="E116" s="14">
        <v>1113955.34</v>
      </c>
    </row>
    <row r="117" spans="1:5" s="3" customFormat="1" ht="23.25" customHeight="1">
      <c r="A117" s="6">
        <v>45</v>
      </c>
      <c r="B117" s="7" t="s">
        <v>80</v>
      </c>
      <c r="C117" s="5" t="s">
        <v>20</v>
      </c>
      <c r="D117" s="7" t="s">
        <v>80</v>
      </c>
      <c r="E117" s="10"/>
    </row>
    <row r="118" spans="1:5" s="3" customFormat="1" ht="34.5" customHeight="1">
      <c r="A118" s="6">
        <v>46</v>
      </c>
      <c r="B118" s="7" t="s">
        <v>81</v>
      </c>
      <c r="C118" s="5" t="s">
        <v>20</v>
      </c>
      <c r="D118" s="7" t="s">
        <v>81</v>
      </c>
      <c r="E118" s="10"/>
    </row>
    <row r="119" spans="1:5" s="13" customFormat="1" ht="15" customHeight="1">
      <c r="A119" s="11">
        <v>37</v>
      </c>
      <c r="B119" s="8" t="s">
        <v>72</v>
      </c>
      <c r="C119" s="4" t="s">
        <v>12</v>
      </c>
      <c r="D119" s="26" t="s">
        <v>87</v>
      </c>
      <c r="E119" s="26"/>
    </row>
    <row r="120" spans="1:5" s="3" customFormat="1" ht="15" customHeight="1">
      <c r="A120" s="6">
        <v>38</v>
      </c>
      <c r="B120" s="7" t="s">
        <v>55</v>
      </c>
      <c r="C120" s="5" t="s">
        <v>12</v>
      </c>
      <c r="D120" s="7" t="s">
        <v>55</v>
      </c>
      <c r="E120" s="10" t="s">
        <v>88</v>
      </c>
    </row>
    <row r="121" spans="1:5" s="3" customFormat="1" ht="23.25" customHeight="1">
      <c r="A121" s="6">
        <v>39</v>
      </c>
      <c r="B121" s="7" t="s">
        <v>73</v>
      </c>
      <c r="C121" s="5" t="s">
        <v>74</v>
      </c>
      <c r="D121" s="7" t="s">
        <v>73</v>
      </c>
      <c r="E121" s="10">
        <v>13406</v>
      </c>
    </row>
    <row r="122" spans="1:5" s="3" customFormat="1" ht="15" customHeight="1">
      <c r="A122" s="6">
        <v>40</v>
      </c>
      <c r="B122" s="7" t="s">
        <v>75</v>
      </c>
      <c r="C122" s="5" t="s">
        <v>20</v>
      </c>
      <c r="D122" s="7" t="s">
        <v>75</v>
      </c>
      <c r="E122" s="14">
        <v>198931.78</v>
      </c>
    </row>
    <row r="123" spans="1:5" s="3" customFormat="1" ht="15" customHeight="1">
      <c r="A123" s="6">
        <v>41</v>
      </c>
      <c r="B123" s="7" t="s">
        <v>76</v>
      </c>
      <c r="C123" s="5" t="s">
        <v>20</v>
      </c>
      <c r="D123" s="7" t="s">
        <v>76</v>
      </c>
      <c r="E123" s="14">
        <v>180937.48</v>
      </c>
    </row>
    <row r="124" spans="1:5" s="3" customFormat="1" ht="15" customHeight="1">
      <c r="A124" s="6">
        <v>42</v>
      </c>
      <c r="B124" s="7" t="s">
        <v>77</v>
      </c>
      <c r="C124" s="5" t="s">
        <v>20</v>
      </c>
      <c r="D124" s="7" t="s">
        <v>77</v>
      </c>
      <c r="E124" s="14">
        <f>E122-E123</f>
        <v>17994.29999999999</v>
      </c>
    </row>
    <row r="125" spans="1:5" s="3" customFormat="1" ht="23.25" customHeight="1">
      <c r="A125" s="6">
        <v>43</v>
      </c>
      <c r="B125" s="7" t="s">
        <v>78</v>
      </c>
      <c r="C125" s="5" t="s">
        <v>20</v>
      </c>
      <c r="D125" s="7" t="s">
        <v>78</v>
      </c>
      <c r="E125" s="14">
        <v>198931.78</v>
      </c>
    </row>
    <row r="126" spans="1:5" s="3" customFormat="1" ht="23.25" customHeight="1">
      <c r="A126" s="6">
        <v>44</v>
      </c>
      <c r="B126" s="7" t="s">
        <v>79</v>
      </c>
      <c r="C126" s="5" t="s">
        <v>20</v>
      </c>
      <c r="D126" s="7" t="s">
        <v>79</v>
      </c>
      <c r="E126" s="14">
        <v>198931.78</v>
      </c>
    </row>
    <row r="127" spans="1:5" s="3" customFormat="1" ht="23.25" customHeight="1">
      <c r="A127" s="6">
        <v>45</v>
      </c>
      <c r="B127" s="7" t="s">
        <v>80</v>
      </c>
      <c r="C127" s="5" t="s">
        <v>20</v>
      </c>
      <c r="D127" s="7" t="s">
        <v>80</v>
      </c>
      <c r="E127" s="10"/>
    </row>
    <row r="128" spans="1:5" s="3" customFormat="1" ht="34.5" customHeight="1">
      <c r="A128" s="6">
        <v>46</v>
      </c>
      <c r="B128" s="7" t="s">
        <v>81</v>
      </c>
      <c r="C128" s="5" t="s">
        <v>20</v>
      </c>
      <c r="D128" s="7" t="s">
        <v>81</v>
      </c>
      <c r="E128" s="10"/>
    </row>
    <row r="129" spans="1:5" s="13" customFormat="1" ht="15" customHeight="1">
      <c r="A129" s="11">
        <v>37</v>
      </c>
      <c r="B129" s="8" t="s">
        <v>72</v>
      </c>
      <c r="C129" s="4" t="s">
        <v>12</v>
      </c>
      <c r="D129" s="26" t="s">
        <v>89</v>
      </c>
      <c r="E129" s="26"/>
    </row>
    <row r="130" spans="1:5" s="3" customFormat="1" ht="15" customHeight="1">
      <c r="A130" s="6">
        <v>38</v>
      </c>
      <c r="B130" s="7" t="s">
        <v>55</v>
      </c>
      <c r="C130" s="5" t="s">
        <v>12</v>
      </c>
      <c r="D130" s="7" t="s">
        <v>55</v>
      </c>
      <c r="E130" s="10" t="s">
        <v>88</v>
      </c>
    </row>
    <row r="131" spans="1:5" s="3" customFormat="1" ht="23.25" customHeight="1">
      <c r="A131" s="6">
        <v>39</v>
      </c>
      <c r="B131" s="7" t="s">
        <v>73</v>
      </c>
      <c r="C131" s="5" t="s">
        <v>74</v>
      </c>
      <c r="D131" s="7" t="s">
        <v>73</v>
      </c>
      <c r="E131" s="10">
        <v>22317</v>
      </c>
    </row>
    <row r="132" spans="1:5" s="3" customFormat="1" ht="15" customHeight="1">
      <c r="A132" s="6">
        <v>40</v>
      </c>
      <c r="B132" s="7" t="s">
        <v>75</v>
      </c>
      <c r="C132" s="5" t="s">
        <v>20</v>
      </c>
      <c r="D132" s="7" t="s">
        <v>75</v>
      </c>
      <c r="E132" s="14" t="s">
        <v>93</v>
      </c>
    </row>
    <row r="133" spans="1:5" s="3" customFormat="1" ht="15" customHeight="1">
      <c r="A133" s="16">
        <v>41</v>
      </c>
      <c r="B133" s="17" t="s">
        <v>76</v>
      </c>
      <c r="C133" s="16" t="s">
        <v>20</v>
      </c>
      <c r="D133" s="17" t="s">
        <v>76</v>
      </c>
      <c r="E133" s="14" t="s">
        <v>94</v>
      </c>
    </row>
    <row r="134" spans="1:5" s="3" customFormat="1" ht="15" customHeight="1">
      <c r="A134" s="16">
        <v>42</v>
      </c>
      <c r="B134" s="17" t="s">
        <v>77</v>
      </c>
      <c r="C134" s="16" t="s">
        <v>20</v>
      </c>
      <c r="D134" s="17" t="s">
        <v>77</v>
      </c>
      <c r="E134" s="14">
        <f>E132-E133</f>
        <v>19044.53</v>
      </c>
    </row>
    <row r="135" spans="1:5" s="3" customFormat="1" ht="23.25" customHeight="1">
      <c r="A135" s="16">
        <v>43</v>
      </c>
      <c r="B135" s="17" t="s">
        <v>78</v>
      </c>
      <c r="C135" s="16" t="s">
        <v>20</v>
      </c>
      <c r="D135" s="17" t="s">
        <v>78</v>
      </c>
      <c r="E135" s="14" t="s">
        <v>93</v>
      </c>
    </row>
    <row r="136" spans="1:5" s="3" customFormat="1" ht="23.25" customHeight="1">
      <c r="A136" s="16">
        <v>44</v>
      </c>
      <c r="B136" s="17" t="s">
        <v>79</v>
      </c>
      <c r="C136" s="16" t="s">
        <v>20</v>
      </c>
      <c r="D136" s="17" t="s">
        <v>79</v>
      </c>
      <c r="E136" s="14" t="s">
        <v>93</v>
      </c>
    </row>
    <row r="137" spans="1:5" s="3" customFormat="1" ht="23.25" customHeight="1">
      <c r="A137" s="16">
        <v>45</v>
      </c>
      <c r="B137" s="17" t="s">
        <v>80</v>
      </c>
      <c r="C137" s="16" t="s">
        <v>20</v>
      </c>
      <c r="D137" s="17" t="s">
        <v>80</v>
      </c>
      <c r="E137" s="18"/>
    </row>
    <row r="138" spans="1:5" s="3" customFormat="1" ht="34.5" customHeight="1">
      <c r="A138" s="16">
        <v>46</v>
      </c>
      <c r="B138" s="17" t="s">
        <v>81</v>
      </c>
      <c r="C138" s="16" t="s">
        <v>20</v>
      </c>
      <c r="D138" s="17" t="s">
        <v>81</v>
      </c>
      <c r="E138" s="18"/>
    </row>
    <row r="139" spans="1:5" s="3" customFormat="1" ht="15" customHeight="1">
      <c r="A139" s="27" t="s">
        <v>82</v>
      </c>
      <c r="B139" s="27"/>
      <c r="C139" s="27"/>
      <c r="D139" s="27"/>
      <c r="E139" s="27"/>
    </row>
    <row r="140" spans="1:5" s="3" customFormat="1" ht="15" customHeight="1">
      <c r="A140" s="16">
        <v>47</v>
      </c>
      <c r="B140" s="17" t="s">
        <v>65</v>
      </c>
      <c r="C140" s="16" t="s">
        <v>66</v>
      </c>
      <c r="D140" s="17" t="s">
        <v>65</v>
      </c>
      <c r="E140" s="18" t="s">
        <v>97</v>
      </c>
    </row>
    <row r="141" spans="1:5" s="3" customFormat="1" ht="15" customHeight="1">
      <c r="A141" s="16">
        <v>48</v>
      </c>
      <c r="B141" s="17" t="s">
        <v>67</v>
      </c>
      <c r="C141" s="16" t="s">
        <v>66</v>
      </c>
      <c r="D141" s="17" t="s">
        <v>67</v>
      </c>
      <c r="E141" s="18" t="s">
        <v>97</v>
      </c>
    </row>
    <row r="142" spans="1:5" s="3" customFormat="1" ht="23.25" customHeight="1">
      <c r="A142" s="16">
        <v>49</v>
      </c>
      <c r="B142" s="17" t="s">
        <v>68</v>
      </c>
      <c r="C142" s="16" t="s">
        <v>66</v>
      </c>
      <c r="D142" s="17" t="s">
        <v>68</v>
      </c>
      <c r="E142" s="18"/>
    </row>
    <row r="143" spans="1:5" s="3" customFormat="1" ht="15" customHeight="1">
      <c r="A143" s="16">
        <v>50</v>
      </c>
      <c r="B143" s="17" t="s">
        <v>69</v>
      </c>
      <c r="C143" s="16" t="s">
        <v>20</v>
      </c>
      <c r="D143" s="17" t="s">
        <v>69</v>
      </c>
      <c r="E143" s="18"/>
    </row>
    <row r="144" spans="1:5" s="3" customFormat="1" ht="15" customHeight="1">
      <c r="A144" s="27" t="s">
        <v>83</v>
      </c>
      <c r="B144" s="27"/>
      <c r="C144" s="27"/>
      <c r="D144" s="27"/>
      <c r="E144" s="27"/>
    </row>
    <row r="145" spans="1:5" s="3" customFormat="1" ht="23.25" customHeight="1">
      <c r="A145" s="16">
        <v>51</v>
      </c>
      <c r="B145" s="17" t="s">
        <v>84</v>
      </c>
      <c r="C145" s="16" t="s">
        <v>66</v>
      </c>
      <c r="D145" s="17" t="s">
        <v>84</v>
      </c>
      <c r="E145" s="18"/>
    </row>
    <row r="146" spans="1:5" s="3" customFormat="1" ht="15" customHeight="1">
      <c r="A146" s="16">
        <v>52</v>
      </c>
      <c r="B146" s="17" t="s">
        <v>85</v>
      </c>
      <c r="C146" s="16" t="s">
        <v>66</v>
      </c>
      <c r="D146" s="17" t="s">
        <v>85</v>
      </c>
      <c r="E146" s="15" t="s">
        <v>95</v>
      </c>
    </row>
    <row r="147" spans="1:5" s="3" customFormat="1" ht="23.25" customHeight="1">
      <c r="A147" s="16">
        <v>53</v>
      </c>
      <c r="B147" s="17" t="s">
        <v>86</v>
      </c>
      <c r="C147" s="16" t="s">
        <v>20</v>
      </c>
      <c r="D147" s="17" t="s">
        <v>86</v>
      </c>
      <c r="E147" s="15" t="s">
        <v>96</v>
      </c>
    </row>
  </sheetData>
  <sheetProtection/>
  <mergeCells count="40">
    <mergeCell ref="D119:E119"/>
    <mergeCell ref="D129:E129"/>
    <mergeCell ref="A139:E139"/>
    <mergeCell ref="A144:E144"/>
    <mergeCell ref="D109:E109"/>
    <mergeCell ref="D99:E99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80:E80"/>
  </mergeCells>
  <printOptions/>
  <pageMargins left="0" right="0" top="0" bottom="0" header="0.5118110236220472" footer="0.5118110236220472"/>
  <pageSetup fitToHeight="3" fitToWidth="1" horizontalDpi="600" verticalDpi="600" orientation="portrait" paperSize="9" scale="96" r:id="rId1"/>
  <rowBreaks count="1" manualBreakCount="1">
    <brk id="1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2016-03-28T08:30:13Z</cp:lastPrinted>
  <dcterms:created xsi:type="dcterms:W3CDTF">2016-03-23T05:31:39Z</dcterms:created>
  <dcterms:modified xsi:type="dcterms:W3CDTF">2016-04-01T12:43:50Z</dcterms:modified>
  <cp:category/>
  <cp:version/>
  <cp:contentType/>
  <cp:contentStatus/>
  <cp:revision>1</cp:revision>
</cp:coreProperties>
</file>